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DDSM0\Documents\ADMINISTRACION 2025\TRANSPARENCIA 2025\CEGAIP 2025\33 CONVENIOS 2025\"/>
    </mc:Choice>
  </mc:AlternateContent>
  <xr:revisionPtr revIDLastSave="0" documentId="8_{DC40EA86-7316-4A87-92BD-B7B1EF8F25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<sst xmlns="http://schemas.openxmlformats.org/spreadsheetml/2006/main" count="442" uniqueCount="220">
  <si>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</si>
  <si>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</si>
  <si>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</si>
  <si>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</si>
  <si>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</si>
  <si>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</si>
  <si>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</si>
  <si>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</si>
  <si>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</si>
  <si>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</si>
  <si>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</si>
  <si>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</si>
  <si>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</si>
  <si>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</si>
  <si>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</si>
  <si>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</si>
  <si>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</si>
  <si>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</si>
  <si>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</si>
  <si>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</si>
  <si>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</si>
  <si>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</si>
  <si>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</si>
  <si>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</si>
  <si>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</si>
  <si>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</si>
  <si>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</si>
  <si>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</si>
  <si>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</si>
  <si>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</si>
  <si>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</si>
  <si>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</si>
  <si>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</si>
  <si>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</si>
  <si>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</si>
  <si>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</si>
  <si>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</si>
  <si>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</si>
  <si>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</si>
  <si>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</si>
  <si>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</si>
  <si>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</si>
  <si>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</si>
  <si>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</si>
  <si>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</si>
  <si>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</si>
  <si>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</si>
  <si>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</si>
  <si>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</si>
  <si>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</si>
  <si>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</si>
  <si>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</si>
  <si>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</si>
  <si>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</si>
  <si>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</si>
  <si>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</si>
  <si>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</si>
  <si>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</si>
  <si>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</si>
  <si>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</si>
  <si>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</si>
  <si>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</si>
  <si>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</si>
  <si>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</si>
  <si>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</si>
  <si>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</si>
  <si>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</si>
  <si>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</si>
  <si>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</si>
  <si>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</si>
  <si>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</si>
  <si>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</si>
  <si>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</si>
  <si>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</si>
  <si>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</si>
  <si>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</si>
  <si>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</si>
  <si>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</si>
  <si>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</si>
  <si>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</si>
  <si>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</si>
  <si>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</si>
  <si>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</si>
  <si>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</si>
  <si>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</si>
  <si>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</si>
  <si>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</si>
  <si>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</si>
  <si>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</si>
  <si>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</si>
  <si>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</si>
  <si>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</si>
  <si>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</si>
  <si>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</si>
  <si>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</si>
  <si>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</si>
  <si>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DIRECCIÓN DE DESARROLLO SOCIAL</t>
  </si>
  <si>
    <t>DESARROLLO SOCIAL</t>
  </si>
  <si>
    <t>SIN OBSERVACIONES</t>
  </si>
  <si>
    <t xml:space="preserve"> </t>
  </si>
  <si>
    <t>http://www.cegaipslp.org.mx/HV2024Dos.nsf/nombre_de_la_vista/A1A558B66803A03406258C2D0069D957/$File/CONVENIO-CONTRATOS+XXXIII.pdf</t>
  </si>
  <si>
    <t>CONTRATACION DE LA OBRA AMPLIACIÓN DE RED DE ALCANTARILLADO EN CALLE DALIAS CON UNA LONGITUD DE 163.96 M.L. ENTRE CALLE PROL. LIBERTAD Y CALLE INDEPENDENCIA, COL. OLIVAR DE LAS ANIMAS, MATEHUALA, S.L.P</t>
  </si>
  <si>
    <t>http://www.cegaipslp.org.mx/HV2025.nsf/nombre_de_la_vista/7F48CDA70DA9623606258CBC006F0A6A/$File/CONTRATO_ALCANTARILLADO+DALIA+(1).pdf</t>
  </si>
  <si>
    <t>MMA/DDSM/ALC/010-2025</t>
  </si>
  <si>
    <t>El presente Contrato de Obra,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</si>
  <si>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QUIROZ</t>
  </si>
  <si>
    <t>VELAZQUEZ</t>
  </si>
  <si>
    <t>SANDRA GRISEL</t>
  </si>
  <si>
    <t>SANDRA GRISEL QUIROZ VELAZQUEZ</t>
  </si>
  <si>
    <t>PRIMERA A VIGESIMA PRIMERA</t>
  </si>
  <si>
    <t>http://www.cegaipslp.org.mx/HV2025.nsf/nombre_de_la_vista/FCCBFF8A8B6CFA5706258CBC0071922B/$File/DOCUMENTO+DESGLOSE+GASTOA+PRECIOS+DEL+A%C3%91O.pdf</t>
  </si>
  <si>
    <t>http://www.cegaipslp.org.mx/HV2025.nsf/nombre_de_la_vista/4B2D97AC53B173CD06258CBC00721F0B/$File/PLURIANUAL.pdf</t>
  </si>
  <si>
    <t>http://www.cegaipslp.org.mx/HV2025.nsf/nombre_de_la_vista/27BDC9AE375081BA06258CBC0074F21C/$File/MONTO+TOTAL+EROGADO+ALC+DALIA.pdf</t>
  </si>
  <si>
    <t>CONTRATACIÓN DEL ARRENDAMIENTO DE LOTE DE MAQUINARIA PARA MANIOBRAS DE OPE-RACIÓN DENTRO DEL RELLENO SANITARIO MUNICIPAL, DURANTE EL PE-RIODO COMPRENDIDO DE 01 DE MARZO DE 2025 AL 31 DE MAYO DE 2025</t>
  </si>
  <si>
    <t>MMA/DDSM/RS/001-2025</t>
  </si>
  <si>
    <t>http://www.cegaipslp.org.mx/HV2025.nsf/nombre_de_la_vista/9BA5B72C7CBD7A7F06258CC2007768B8/$File/CONTRATO+MMA-DDSM-RS-001+TX.pdf</t>
  </si>
  <si>
    <t>http://www.cegaipslp.org.mx/HV2025.nsf/nombre_de_la_vista/19D009559E970AB906258CC300633DBE/$File/CONTRATO+MMA-DDSM-DR-002+JAGUEY+NORIA+TX+(1).pdf</t>
  </si>
  <si>
    <t>http://www.cegaipslp.org.mx/HV2025.nsf/nombre_de_la_vista/0FBE52FCD3AF1DCB06258CC30063C567/$File/CONTRATO+MMA-DDSM-DR-003+TX+(1).pdf</t>
  </si>
  <si>
    <t>REHABILITACION DE JAGÜEY EN LAS LOCALIDADES DE SAN JOSE DE LA PEÑA, PARRITAS Y EL VAQUERO</t>
  </si>
  <si>
    <t>http://www.cegaipslp.org.mx/HV2025.nsf/nombre_de_la_vista/0AB8DFFD90776BB906258CC300647B36/$File/CONTRATO+MMA-DDSM-DR-004+TX+(1).pdf</t>
  </si>
  <si>
    <t>PAVIMENTACION DE CALLE PALMA CHINA (TRAMO: CALLE SANTIAGO J. VIVANCO A CALLE ANGEL VERAL, COLONIA SANTA MARTHA</t>
  </si>
  <si>
    <t>http://www.cegaipslp.org.mx/HV2025.nsf/nombre_de_la_vista/302C019F70918B0006258CC3006510AC/$File/5.-_CONTRATO+PAV+CALLE+PALMA+CHINA+TX.pdf</t>
  </si>
  <si>
    <t>http://www.cegaipslp.org.mx/HV2025.nsf/nombre_de_la_vista/06714F333BB4EB2706258CC30065A3C9/$File/CONTRATO+006-CONTROL+DE+CALIDADTX.pdf</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</si>
  <si>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</si>
  <si>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PAVIMENTACIÓN DE CALLE SAN LUIS DE LA PAZ (TRAMO: CALLE FRAY BARTOLOMÉ DE LAS CASAS A CALLE CAMINO VIEJO A LA PAZ) Y PAVIMENTACIÓN DE CALLE CAMINO A LA LUZ (TRAMO: CALLE SAN PATRICIO A CALLE SAN LUIS DE LA PAZ), COLONIA GUADALUPE</t>
  </si>
  <si>
    <t>http://www.cegaipslp.org.mx/HV2025.nsf/nombre_de_la_vista/1DB76644C0F4873306258CC30066229D/$File/CONTRATO+PAV+C+SAN+LUIS+DE+LA+PAZ+Y+CAMINO+A+LA+LUZ-.pdf</t>
  </si>
  <si>
    <t>CONSTRUCCIÓN DE PAVIMENTO ASFALTICO DE LA CALLE DALIAS (TRAMO: CALLE PROLONGACIÓN LIBERTAD A CALLE INDEPENDENCIA), COLONIA OLIVAR DE LAS ANIMAS, LOCALIDAD DE MATEHUALA DEL MUNICIPIO HOMÓNIMO DE S.L.P.</t>
  </si>
  <si>
    <t>http://www.cegaipslp.org.mx/HV2025.nsf/nombre_de_la_vista/E870DCAB3C77CE7006258CC300668CE6/$File/CONTRATO+PAV+CALLE+DALIAS.pdf</t>
  </si>
  <si>
    <t>SERVICIOS PROFESIONALES, CIENTÍFICOS, TÉCNICOS Y OTROS SERVICIOS EN DISTINTOS PROYECTOS DE INFRAESTRUCTURA EN ESPACIOS Y BIENES PÚBLICOS INTEGRADOS POR PAQUETE CON NÚMERO DE IDENTIFICACIÓN MA/DDS/PRO/FAISMUN/IND/PAQ/2427/2025-001, PARA EL DESARROLLO SOCIAL DEL MUNICIPIO DE MATEHUALA, SLP, DEL FONDO DE APORTACIONES PARA LA INFRAESTRUCTURA SOCIAL MUNICIPAL (FAISMUN), MEDIANTE LA OBTENCIÓN DE INFORMES DE MECÁNICAS DE SUELOS PARA LA DETERMINACIÓN DE LA CAPACIDAD DE CARGA DEL SUELO Y RECOMENDACIONES DE CIMENTACIÓN POR PROYECTO.</t>
  </si>
  <si>
    <t>SERVICIOS PROFESIONALES, CIENTÍFICOS, TÉCNICOS Y OTROS SERVICIOS EN DISTINTOS PROYECTOS DE INFRAESTRUCTURA EN ESPACIOS Y BIENES PÚBLICOS INTEGRADOS POR PAQUETE CON NÚMERO DE IDENTIFICACIÓN MMA/DDS/PRO/FAISMUN/IND/PAQ/2427/2025-002, PARA EL DESARROLLO SOCIAL DEL MUNICIPIO DE MATEHUALA, SLP, DEL FONDO DE APORTACIONES PARA LA INFRAESTRUCTURA SOCIAL MUNICIPAL (FAISMUN), MEDIANTE LA OBTENCIÓN DE INFORMES DE MEMORIAS DE CÁLCULO ESTRUCTURAL CUBIERTA METÁLICA DIMENSIONES VARIABLES EN METROS POR PROYECTO.</t>
  </si>
  <si>
    <t>SUMINISTRO DE CASCO BALÍSTICO NIVEL IIIA PASTG PROTECCIÓN LATERAL, CIERRE DE HEBILLAS Y SISTEMA DE AJUSTE ARNÉS</t>
  </si>
  <si>
    <t>http://www.cegaipslp.org.mx/HV2025.nsf/nombre_de_la_vista/E84F495447A0E53006258CC30068245B/$File/CONTRATO+008+CASCOS+TX.pdf</t>
  </si>
  <si>
    <t>http://www.cegaipslp.org.mx/HV2025.nsf/nombre_de_la_vista/4F15001BA89E14D906258CC30068A2D9/$File/CONTRATO+012+MECANICAS.pdf</t>
  </si>
  <si>
    <t>http://www.cegaipslp.org.mx/HV2025.nsf/nombre_de_la_vista/CE250F68F2D65A0206258CC30069495C/$File/CONTRATO+013+MEMORIAS+CALCULO.pdf</t>
  </si>
  <si>
    <t>SUMINISTRO DE CHALECO BALÍSTICO DE USO EXTERIOR NIVEL IIIA CON PROTECCIÓN EN FRENTE Y ESPALDA, DISEÑO ESPECIALIZADO PARA AJUSTE ERGONÓMICO CORPORAL CON 4 PUNTOS DE AJUSTE EN COSTADOS Y 2 EN HOMBROS CON DOBLE AJUSTE, BOLSILLO PORTA PLACAS, FAJÓN INTERNO Y SISTEMA MOLLE, PANELES IIIA EXTRAÍBLES CUBIERTOS CON MATERIAL 100% IMPERMEABLE SELLADOS POR ALTA FRECUENCIA, PLACA NIVEL IV  MONO IMPACTO DELANTERA Y TRASERA NORMA NIJ0101.06 Y CUMPLIMIENTO DE LA NIJ MARK, 8 AÑOS DE GARANTÍA EN PANELES BALÍSTICOS Y 1 AÑO EN FUNDA.</t>
  </si>
  <si>
    <t>http://www.cegaipslp.org.mx/HV2025.nsf/nombre_de_la_vista/B5562A80E8387E8106258CC300698701/$File/CONTRATO+007+CHALECOS+TX.pdf</t>
  </si>
  <si>
    <t>http://www.cegaipslp.org.mx/HV2025.nsf/nombre_de_la_vista/51FCA976773EDBD706258CC3006A2640/$File/CONTRATO+MMA-DDSM-SPM-016-2025+SEDAN+TX+(1).pdf</t>
  </si>
  <si>
    <t>ADQUISICIÓN DE 8 VEHÍCULOS TIPO SEDÁN EQUIPADOS COMO PATRULLAS CON BALIZAMIENTO</t>
  </si>
  <si>
    <t>REHABILITACIÓN DE JAGÜEY EN LAS LOCALIDADES DE NORIA DE LOS CASTILLO, LA CONCEPCIÓN Y SAN JOSÉ DE IPOA</t>
  </si>
  <si>
    <t>REHABILITACIÓN DE JAGUEY EN LAS LOCALIDADES DE PASTORIZA, PUERTA DEL REFUGIO Y SAN JOSÉ DEL PLAN</t>
  </si>
  <si>
    <t>MMA/DDSM/DR/002-2025</t>
  </si>
  <si>
    <t>MMA/DDSM/DR/003-2025</t>
  </si>
  <si>
    <t>MMA/DDSM/DR/004-2025</t>
  </si>
  <si>
    <t>MMA/DDSM/PAV/005-2025</t>
  </si>
  <si>
    <t>MMA/DDSM/DIR/006-2025</t>
  </si>
  <si>
    <t>MMA/DDSM/PAV/009-2025</t>
  </si>
  <si>
    <t>MMA/DDSM/PAV/021-2025</t>
  </si>
  <si>
    <t>MMA/DDSM/PRO/012-2025</t>
  </si>
  <si>
    <t>MMA/DDSM/PRO/013-2025</t>
  </si>
  <si>
    <t>MMA/DDSM/SPM/008-2025</t>
  </si>
  <si>
    <t>MMA/DDSM/SPM/007-2025</t>
  </si>
  <si>
    <t>MMA/DDSM/SPM/016-2025</t>
  </si>
  <si>
    <t>ESCAMILLA</t>
  </si>
  <si>
    <t>LOPEZ</t>
  </si>
  <si>
    <t>JOSÉ SANTOS ESCAMILLA LOPEZ</t>
  </si>
  <si>
    <t>JUAN JOSE</t>
  </si>
  <si>
    <t>MENDOZA</t>
  </si>
  <si>
    <t>JUAN JOSE GARAY MENDOZA</t>
  </si>
  <si>
    <t>HSS SOCIETY, S.A. DE C.V.</t>
  </si>
  <si>
    <t>GABRIELA MORALES CORTES</t>
  </si>
  <si>
    <t>ING. OSWALDO MARTIN ALTAMIRANO VARO</t>
  </si>
  <si>
    <t>REMOL-KAR, S.A. DE C.V.</t>
  </si>
  <si>
    <t>CRISTIAN IVAN RODRIGUEZ CARREON</t>
  </si>
  <si>
    <t>MALUK BLOKE, S.A. DE C.V.</t>
  </si>
  <si>
    <t>DICCOSEG, S.A. DE C.V.</t>
  </si>
  <si>
    <t>399 PROJECT DEVELOPMENT, S.A. DE C.V.</t>
  </si>
  <si>
    <t>VEHICULOS DE GUANAJUATO, S.A. DE C.V.</t>
  </si>
  <si>
    <t>REYNA EDIFICACIONES, S.A. DE C.V.</t>
  </si>
  <si>
    <t>http://www.cegaipslp.org.mx/HV2025.nsf/nombre_de_la_vista/8D8038653FB3779006258CC30071C45B/$File/MONTO+TOTAL+EROGADO+ARRENDAMIENTO+RELLENO.pdf</t>
  </si>
  <si>
    <t>http://www.cegaipslp.org.mx/HV2025.nsf/nombre_de_la_vista/178973D5BC97982006258CC30073DDF2/$File/MONTO+TOTAL+EROGADO+CONTROL+DE+CALIDAD.pdf</t>
  </si>
  <si>
    <t>http://www.cegaipslp.org.mx/HV2025.nsf/nombre_de_la_vista/4452693BAB76D88606258CC300746EDE/$File/MONTO+TOTAL+EROGADO+PAV+DALIA.pdf</t>
  </si>
  <si>
    <t>http://www.cegaipslp.org.mx/HV2025.nsf/nombre_de_la_vista/0672C91181B19D3D06258CC30074CE77/$File/MONTO+TOTAL+EROGADO+MECANICAS.pdf</t>
  </si>
  <si>
    <t>http://www.cegaipslp.org.mx/HV2025.nsf/nombre_de_la_vista/DBDAEEFAD418725D06258CC30075340E/$File/MONTO+TOTAL+EROGADO+013.pdf</t>
  </si>
  <si>
    <t>El presente Contrato de Obra, se realizó con base aL articulo 104 de la  la Ley de Obras Publicas y Servicios Relacionados con las mismas del Estado de San Luis Potosi y al numeral 58 de su Reglamento, mediante el procedimiento de Adjudicación directa, en</t>
  </si>
  <si>
    <t>CONTRATO DE PRESTACIÓN DE SERVICIOS, SE REALIZÓ CON BASE A LA LEY DE OBRAS PÚBLICAS Y SERVICIOS RELACIONADOS CON LAS MISMAS DEL ESTADO DE SAN LUIS POTOSÍ, MEDIANTE EL PROCEDIMIENTO DE CONTRATACIÓN POR ADJUDICACION DIRECTA EN CUMPLIMIENTO A LO ESTABLECIDO EN EL ARTÍCULO 94 Y 97 RELATIVO A LOS PROCEDIMIENTOS DE ADJUDICACIÓN DIRECTA Y DE ACUERDO AL DECRETO 0025 QUE ESTABLECE LOS MONTOS PARA OBRA PÚBLICA Y SERVICIOS RELACIONADOS PARA EL AÑO 2025, PUBLICADOS EN EL PERIÓDICO OFICIAL DEL ESTADO LIBRE Y SOBERANO DE SAN LUIS POTOSÍ, EL DÍA 18 DE DICIEMBRE DEL 2024</t>
  </si>
  <si>
    <t xml:space="preserve">CONTRATO DE PRESTACIÓN DE SERVICIOS, SE REALIZÓ CON BASE A LA LEY DE OBRAS PÚBLICAS Y SERVICIOS RELACIONADOS CON LAS MISMAS DEL ESTADO DE SAN LUIS POTOSÍ, MEDIANTE EL PROCEDIMIENTO DE CONTRATACIÓN POR ADJUDICACION DIRECTA EN CUMPLIMIENTO A LO ESTABLECIDO </t>
  </si>
  <si>
    <t>CONTRATACIÓN  se llevará a cabo a través de Adjudicación directa por excepciones en base al artículo 25 de la Ley de Adquisiciones del estado de San Luis Potosí</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</si>
  <si>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2024</t>
  </si>
  <si>
    <t>EL PRESENTE CONTRATO SE REALIZÓ, MEDIANTE EL PROCEDIMIENTO DE LICITACIÓN PUBLICA NACIONAL,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</si>
  <si>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EL PRESENTE CONTRATO SE REALIZÓ, MEDIANTE EL PROCEDIMIENTO DE ADJUDICACIÓN DIRECTA,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</si>
  <si>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JOSE SANTOS</t>
  </si>
  <si>
    <t>GARAY</t>
  </si>
  <si>
    <t>MORALES</t>
  </si>
  <si>
    <t>ALTAMIRANO</t>
  </si>
  <si>
    <t>RODRIGUEZ</t>
  </si>
  <si>
    <t>CORTES</t>
  </si>
  <si>
    <t>VARO</t>
  </si>
  <si>
    <t>CARREON</t>
  </si>
  <si>
    <t>CRISTIAN IVAN</t>
  </si>
  <si>
    <t>GABRIELA</t>
  </si>
  <si>
    <t>OSWALDO MARTIN</t>
  </si>
  <si>
    <t>MIGUEL ANGEL</t>
  </si>
  <si>
    <t>REYNA</t>
  </si>
  <si>
    <t>CABRERA</t>
  </si>
  <si>
    <t>JORGE</t>
  </si>
  <si>
    <t>ACUÑA</t>
  </si>
  <si>
    <t>DEL CASTILLO</t>
  </si>
  <si>
    <t>LUIS LEOPOLDO</t>
  </si>
  <si>
    <t>ZAMUDIO</t>
  </si>
  <si>
    <t>ZARATE</t>
  </si>
  <si>
    <t>TIARA YAZMIN</t>
  </si>
  <si>
    <t>MARQUEZ</t>
  </si>
  <si>
    <t>SORIANO</t>
  </si>
  <si>
    <t>CARLOS MONSERRAT</t>
  </si>
  <si>
    <t>GUEVARA</t>
  </si>
  <si>
    <t>BEAR</t>
  </si>
  <si>
    <t>JESUS RICARDO</t>
  </si>
  <si>
    <t>CORDERO</t>
  </si>
  <si>
    <t>DE AVILA</t>
  </si>
  <si>
    <t>JOSE JESUS</t>
  </si>
  <si>
    <t>RANGEL</t>
  </si>
  <si>
    <t>PRIMERA A DECIMA SEXTA</t>
  </si>
  <si>
    <t>http://www.cegaipslp.org.mx/HV2025.nsf/nombre_de_la_vista/C18D367FA476FD0A06258CDF007FAEBD/$File/MONTO+TOTAL+EROGADO+JAGUEY+NORIA+JUL.pdf</t>
  </si>
  <si>
    <t>http://www.cegaipslp.org.mx/HV2025.nsf/nombre_de_la_vista/CEE5B0DA08654B5B06258CDF007FF09F/$File/MONTO+TOTAL+EROGADO+JAGUEY+PASTORIZA-JUL.pdf</t>
  </si>
  <si>
    <t>http://www.cegaipslp.org.mx/HV2025.nsf/nombre_de_la_vista/86C5D4073EFFD79A06258CDF0080111C/$File/MONTO+TOTAL+EROGADO+JAGUEY+LA+PE%C3%91A-jul.pdf</t>
  </si>
  <si>
    <t>http://www.cegaipslp.org.mx/HV2025.nsf/nombre_de_la_vista/618D8349B54998CE06258CDF00803604/$File/MONTO+TOTAL+EROGADO+PAV+PALMA+CHINA-JUL.pdf</t>
  </si>
  <si>
    <t>http://www.cegaipslp.org.mx/HV2025.nsf/nombre_de_la_vista/D6F8FD045ADA6F3706258CDF008061DD/$File/MONTO+TOTAL+EROGADO+PAV+SAN+LUIS+DE+LA+PAZ-JUL.pdf</t>
  </si>
  <si>
    <t>http://www.cegaipslp.org.mx/HV2025.nsf/nombre_de_la_vista/C8528416966464AB06258CDF00808442/$File/MONTO+TOTAL+EROGADO+CASCOS+BALISTICOS-JUL.pdf</t>
  </si>
  <si>
    <t>http://www.cegaipslp.org.mx/HV2025.nsf/nombre_de_la_vista/A02F1069F48675D206258CDF0080A9AA/$File/MONTO+TOTAL+EROGADO+CHALECOS+SPM-JUL.pdf</t>
  </si>
  <si>
    <t>http://www.cegaipslp.org.mx/HV2025.nsf/nombre_de_la_vista/87A9AAB5E421D88D06258CDF0080CB04/$File/MONTO+TOTAL+EROGADO+SEDAN-JUL.pdf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</si>
</sst>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Montserrat"/>
    </font>
    <font>
      <sz val="8"/>
      <name val="Aptos Narrow"/>
      <family val="2"/>
      <scheme val="minor"/>
    </font>
    <font>
      <sz val="11"/>
      <color indexed="8"/>
      <name val="Montserrat"/>
      <family val="3"/>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left" vertical="center"/>
    </xf>
    <xf numFmtId="0" fontId="4" fillId="0" borderId="0" xfId="0" applyFont="1"/>
    <xf numFmtId="0" fontId="3" fillId="0" borderId="0" xfId="1"/>
    <xf numFmtId="14" fontId="0" fillId="0" borderId="0" xfId="0" applyNumberFormat="1"/>
    <xf numFmtId="0" fontId="6" fillId="0" borderId="0" xfId="0" applyFont="1" applyAlignment="1">
      <alignment horizontal="left" vertical="center"/>
    </xf>
    <xf numFmtId="0" fontId="0" fillId="0" borderId="0" xfId="0" applyAlignment="1">
      <alignment horizontal="left"/>
    </xf>
    <xf numFmtId="0" fontId="4" fillId="4" borderId="0" xfId="0" applyFont="1" applyFill="1" applyAlignment="1">
      <alignment horizontal="left" vertical="center"/>
    </xf>
    <xf numFmtId="0" fontId="0" fillId="4" borderId="0" xfId="0" applyFill="1"/>
    <xf numFmtId="14" fontId="0" fillId="4" borderId="0" xfId="0" applyNumberFormat="1" applyFill="1"/>
    <xf numFmtId="0" fontId="3" fillId="4" borderId="0" xfId="1" applyFill="1"/>
    <xf numFmtId="0" fontId="0" fillId="4" borderId="0" xfId="0" applyFill="1" applyAlignment="1">
      <alignment horizontal="left"/>
    </xf>
    <xf numFmtId="0" fontId="3" fillId="4" borderId="0" xfId="1" applyFill="1" applyAlignment="1">
      <alignment horizontal="left" vertical="center"/>
    </xf>
    <xf numFmtId="0" fontId="3" fillId="0" borderId="0" xfId="1" applyFill="1"/>
    <xf numFmtId="0" fontId="3"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dsmr\Documents\ADMINISTRACION%202024\TRANSPARENCIA%202024\CEGAIP%202024\XXXIII%20CONVENIOS%202024\LTAIPSLP84XXXIII%20ENERO.xlsx" TargetMode="External"/><Relationship Id="rId1" Type="http://schemas.openxmlformats.org/officeDocument/2006/relationships/externalLinkPath" Target="https://d.docs.live.net/Users/cdsmr/Documents/ADMINISTRACION%202024/TRANSPARENCIA%202024/CEGAIP%202024/XXXIII%20CONVENIOS%202024/LTAIPSLP84XXX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E870DCAB3C77CE7006258CC300668CE6/$File/CONTRATO+PAV+CALLE+DALIAS.pdf" TargetMode="External"/><Relationship Id="rId18" Type="http://schemas.openxmlformats.org/officeDocument/2006/relationships/hyperlink" Target="http://www.cegaipslp.org.mx/HV2025.nsf/nombre_de_la_vista/51FCA976773EDBD706258CC3006A2640/$File/CONTRATO+MMA-DDSM-SPM-016-2025+SEDAN+TX+(1).pdf" TargetMode="External"/><Relationship Id="rId26" Type="http://schemas.openxmlformats.org/officeDocument/2006/relationships/hyperlink" Target="http://www.cegaipslp.org.mx/HV2025.nsf/nombre_de_la_vista/4452693BAB76D88606258CC300746EDE/$File/MONTO+TOTAL+EROGADO+PAV+DALIA.pdf" TargetMode="External"/><Relationship Id="rId39" Type="http://schemas.openxmlformats.org/officeDocument/2006/relationships/hyperlink" Target="http://www.cegaipslp.org.mx/HV2024Dos.nsf/nombre_de_la_vista/A1A558B66803A03406258C2D0069D957/$File/CONVENIO-CONTRATOS+XXXIII.pdf" TargetMode="External"/><Relationship Id="rId21" Type="http://schemas.openxmlformats.org/officeDocument/2006/relationships/hyperlink" Target="http://www.cegaipslp.org.mx/HV2025.nsf/nombre_de_la_vista/CEE5B0DA08654B5B06258CDF007FF09F/$File/MONTO+TOTAL+EROGADO+JAGUEY+PASTORIZA-JUL.pdf" TargetMode="External"/><Relationship Id="rId34" Type="http://schemas.openxmlformats.org/officeDocument/2006/relationships/hyperlink" Target="http://www.cegaipslp.org.mx/HV2024Dos.nsf/nombre_de_la_vista/A1A558B66803A03406258C2D0069D957/$File/CONVENIO-CONTRATOS+XXXIII.pdf" TargetMode="External"/><Relationship Id="rId42" Type="http://schemas.openxmlformats.org/officeDocument/2006/relationships/hyperlink" Target="http://www.cegaipslp.org.mx/HV2024Dos.nsf/nombre_de_la_vista/A1A558B66803A03406258C2D0069D957/$File/CONVENIO-CONTRATOS+XXXIII.pdf" TargetMode="External"/><Relationship Id="rId7" Type="http://schemas.openxmlformats.org/officeDocument/2006/relationships/hyperlink" Target="http://www.cegaipslp.org.mx/HV2025.nsf/nombre_de_la_vista/19D009559E970AB906258CC300633DBE/$File/CONTRATO+MMA-DDSM-DR-002+JAGUEY+NORIA+TX+(1).pdf" TargetMode="External"/><Relationship Id="rId2" Type="http://schemas.openxmlformats.org/officeDocument/2006/relationships/hyperlink" Target="http://www.cegaipslp.org.mx/HV2024Dos.nsf/nombre_de_la_vista/A1A558B66803A03406258C2D0069D957/$File/CONVENIO-CONTRATOS+XXXIII.pdf" TargetMode="External"/><Relationship Id="rId16" Type="http://schemas.openxmlformats.org/officeDocument/2006/relationships/hyperlink" Target="http://www.cegaipslp.org.mx/HV2025.nsf/nombre_de_la_vista/CE250F68F2D65A0206258CC30069495C/$File/CONTRATO+013+MEMORIAS+CALCULO.pdf" TargetMode="External"/><Relationship Id="rId29" Type="http://schemas.openxmlformats.org/officeDocument/2006/relationships/hyperlink" Target="http://www.cegaipslp.org.mx/HV2025.nsf/nombre_de_la_vista/C8528416966464AB06258CDF00808442/$File/MONTO+TOTAL+EROGADO+CASCOS+BALISTICOS-JUL.pdf" TargetMode="External"/><Relationship Id="rId1" Type="http://schemas.openxmlformats.org/officeDocument/2006/relationships/hyperlink" Target="http://www.cegaipslp.org.mx/HV2025.nsf/nombre_de_la_vista/7F48CDA70DA9623606258CBC006F0A6A/$File/CONTRATO_ALCANTARILLADO+DALIA+(1).pdf" TargetMode="External"/><Relationship Id="rId6" Type="http://schemas.openxmlformats.org/officeDocument/2006/relationships/hyperlink" Target="http://www.cegaipslp.org.mx/HV2025.nsf/nombre_de_la_vista/9BA5B72C7CBD7A7F06258CC2007768B8/$File/CONTRATO+MMA-DDSM-RS-001+TX.pdf" TargetMode="External"/><Relationship Id="rId11" Type="http://schemas.openxmlformats.org/officeDocument/2006/relationships/hyperlink" Target="http://www.cegaipslp.org.mx/HV2025.nsf/nombre_de_la_vista/06714F333BB4EB2706258CC30065A3C9/$File/CONTRATO+006-CONTROL+DE+CALIDADTX.pdf" TargetMode="External"/><Relationship Id="rId24" Type="http://schemas.openxmlformats.org/officeDocument/2006/relationships/hyperlink" Target="http://www.cegaipslp.org.mx/HV2025.nsf/nombre_de_la_vista/178973D5BC97982006258CC30073DDF2/$File/MONTO+TOTAL+EROGADO+CONTROL+DE+CALIDAD.pdf" TargetMode="External"/><Relationship Id="rId32" Type="http://schemas.openxmlformats.org/officeDocument/2006/relationships/hyperlink" Target="http://www.cegaipslp.org.mx/HV2025.nsf/nombre_de_la_vista/4B2D97AC53B173CD06258CBC00721F0B/$File/PLURIANUAL.pdf" TargetMode="External"/><Relationship Id="rId37" Type="http://schemas.openxmlformats.org/officeDocument/2006/relationships/hyperlink" Target="http://www.cegaipslp.org.mx/HV2024Dos.nsf/nombre_de_la_vista/A1A558B66803A03406258C2D0069D957/$File/CONVENIO-CONTRATOS+XXXIII.pdf" TargetMode="External"/><Relationship Id="rId40" Type="http://schemas.openxmlformats.org/officeDocument/2006/relationships/hyperlink" Target="http://www.cegaipslp.org.mx/HV2024Dos.nsf/nombre_de_la_vista/A1A558B66803A03406258C2D0069D957/$File/CONVENIO-CONTRATOS+XXXIII.pdf" TargetMode="External"/><Relationship Id="rId45" Type="http://schemas.openxmlformats.org/officeDocument/2006/relationships/hyperlink" Target="http://www.cegaipslp.org.mx/HV2024Dos.nsf/nombre_de_la_vista/A1A558B66803A03406258C2D0069D957/$File/CONVENIO-CONTRATOS+XXXIII.pdf" TargetMode="External"/><Relationship Id="rId5" Type="http://schemas.openxmlformats.org/officeDocument/2006/relationships/hyperlink" Target="http://www.cegaipslp.org.mx/HV2025.nsf/nombre_de_la_vista/27BDC9AE375081BA06258CBC0074F21C/$File/MONTO+TOTAL+EROGADO+ALC+DALIA.pdf" TargetMode="External"/><Relationship Id="rId15" Type="http://schemas.openxmlformats.org/officeDocument/2006/relationships/hyperlink" Target="http://www.cegaipslp.org.mx/HV2025.nsf/nombre_de_la_vista/4F15001BA89E14D906258CC30068A2D9/$File/CONTRATO+012+MECANICAS.pdf" TargetMode="External"/><Relationship Id="rId23" Type="http://schemas.openxmlformats.org/officeDocument/2006/relationships/hyperlink" Target="http://www.cegaipslp.org.mx/HV2025.nsf/nombre_de_la_vista/618D8349B54998CE06258CDF00803604/$File/MONTO+TOTAL+EROGADO+PAV+PALMA+CHINA-JUL.pdf" TargetMode="External"/><Relationship Id="rId28" Type="http://schemas.openxmlformats.org/officeDocument/2006/relationships/hyperlink" Target="http://www.cegaipslp.org.mx/HV2025.nsf/nombre_de_la_vista/DBDAEEFAD418725D06258CC30075340E/$File/MONTO+TOTAL+EROGADO+013.pdf" TargetMode="External"/><Relationship Id="rId36" Type="http://schemas.openxmlformats.org/officeDocument/2006/relationships/hyperlink" Target="http://www.cegaipslp.org.mx/HV2024Dos.nsf/nombre_de_la_vista/A1A558B66803A03406258C2D0069D957/$File/CONVENIO-CONTRATOS+XXXIII.pdf" TargetMode="External"/><Relationship Id="rId10" Type="http://schemas.openxmlformats.org/officeDocument/2006/relationships/hyperlink" Target="http://www.cegaipslp.org.mx/HV2025.nsf/nombre_de_la_vista/302C019F70918B0006258CC3006510AC/$File/5.-_CONTRATO+PAV+CALLE+PALMA+CHINA+TX.pdf" TargetMode="External"/><Relationship Id="rId19" Type="http://schemas.openxmlformats.org/officeDocument/2006/relationships/hyperlink" Target="http://www.cegaipslp.org.mx/HV2025.nsf/nombre_de_la_vista/8D8038653FB3779006258CC30071C45B/$File/MONTO+TOTAL+EROGADO+ARRENDAMIENTO+RELLENO.pdf" TargetMode="External"/><Relationship Id="rId31" Type="http://schemas.openxmlformats.org/officeDocument/2006/relationships/hyperlink" Target="http://www.cegaipslp.org.mx/HV2025.nsf/nombre_de_la_vista/87A9AAB5E421D88D06258CDF0080CB04/$File/MONTO+TOTAL+EROGADO+SEDAN-JUL.pdf" TargetMode="External"/><Relationship Id="rId44" Type="http://schemas.openxmlformats.org/officeDocument/2006/relationships/hyperlink" Target="http://www.cegaipslp.org.mx/HV2024Dos.nsf/nombre_de_la_vista/A1A558B66803A03406258C2D0069D957/$File/CONVENIO-CONTRATOS+XXXIII.pdf" TargetMode="External"/><Relationship Id="rId4" Type="http://schemas.openxmlformats.org/officeDocument/2006/relationships/hyperlink" Target="http://www.cegaipslp.org.mx/HV2025.nsf/nombre_de_la_vista/4B2D97AC53B173CD06258CBC00721F0B/$File/PLURIANUAL.pdf" TargetMode="External"/><Relationship Id="rId9" Type="http://schemas.openxmlformats.org/officeDocument/2006/relationships/hyperlink" Target="http://www.cegaipslp.org.mx/HV2025.nsf/nombre_de_la_vista/0AB8DFFD90776BB906258CC300647B36/$File/CONTRATO+MMA-DDSM-DR-004+TX+(1).pdf" TargetMode="External"/><Relationship Id="rId14" Type="http://schemas.openxmlformats.org/officeDocument/2006/relationships/hyperlink" Target="http://www.cegaipslp.org.mx/HV2025.nsf/nombre_de_la_vista/E84F495447A0E53006258CC30068245B/$File/CONTRATO+008+CASCOS+TX.pdf" TargetMode="External"/><Relationship Id="rId22" Type="http://schemas.openxmlformats.org/officeDocument/2006/relationships/hyperlink" Target="http://www.cegaipslp.org.mx/HV2025.nsf/nombre_de_la_vista/86C5D4073EFFD79A06258CDF0080111C/$File/MONTO+TOTAL+EROGADO+JAGUEY+LA+PE%C3%91A-jul.pdf" TargetMode="External"/><Relationship Id="rId27" Type="http://schemas.openxmlformats.org/officeDocument/2006/relationships/hyperlink" Target="http://www.cegaipslp.org.mx/HV2025.nsf/nombre_de_la_vista/0672C91181B19D3D06258CC30074CE77/$File/MONTO+TOTAL+EROGADO+MECANICAS.pdf" TargetMode="External"/><Relationship Id="rId30" Type="http://schemas.openxmlformats.org/officeDocument/2006/relationships/hyperlink" Target="http://www.cegaipslp.org.mx/HV2025.nsf/nombre_de_la_vista/A02F1069F48675D206258CDF0080A9AA/$File/MONTO+TOTAL+EROGADO+CHALECOS+SPM-JUL.pdf" TargetMode="External"/><Relationship Id="rId35" Type="http://schemas.openxmlformats.org/officeDocument/2006/relationships/hyperlink" Target="http://www.cegaipslp.org.mx/HV2024Dos.nsf/nombre_de_la_vista/A1A558B66803A03406258C2D0069D957/$File/CONVENIO-CONTRATOS+XXXIII.pdf" TargetMode="External"/><Relationship Id="rId43" Type="http://schemas.openxmlformats.org/officeDocument/2006/relationships/hyperlink" Target="http://www.cegaipslp.org.mx/HV2024Dos.nsf/nombre_de_la_vista/A1A558B66803A03406258C2D0069D957/$File/CONVENIO-CONTRATOS+XXXIII.pdf" TargetMode="External"/><Relationship Id="rId8" Type="http://schemas.openxmlformats.org/officeDocument/2006/relationships/hyperlink" Target="http://www.cegaipslp.org.mx/HV2025.nsf/nombre_de_la_vista/0FBE52FCD3AF1DCB06258CC30063C567/$File/CONTRATO+MMA-DDSM-DR-003+TX+(1).pdf" TargetMode="External"/><Relationship Id="rId3" Type="http://schemas.openxmlformats.org/officeDocument/2006/relationships/hyperlink" Target="http://www.cegaipslp.org.mx/HV2025.nsf/nombre_de_la_vista/FCCBFF8A8B6CFA5706258CBC0071922B/$File/DOCUMENTO+DESGLOSE+GASTOA+PRECIOS+DEL+A%C3%91O.pdf" TargetMode="External"/><Relationship Id="rId12" Type="http://schemas.openxmlformats.org/officeDocument/2006/relationships/hyperlink" Target="http://www.cegaipslp.org.mx/HV2025.nsf/nombre_de_la_vista/1DB76644C0F4873306258CC30066229D/$File/CONTRATO+PAV+C+SAN+LUIS+DE+LA+PAZ+Y+CAMINO+A+LA+LUZ-.pdf" TargetMode="External"/><Relationship Id="rId17" Type="http://schemas.openxmlformats.org/officeDocument/2006/relationships/hyperlink" Target="http://www.cegaipslp.org.mx/HV2025.nsf/nombre_de_la_vista/B5562A80E8387E8106258CC300698701/$File/CONTRATO+007+CHALECOS+TX.pdf" TargetMode="External"/><Relationship Id="rId25" Type="http://schemas.openxmlformats.org/officeDocument/2006/relationships/hyperlink" Target="http://www.cegaipslp.org.mx/HV2025.nsf/nombre_de_la_vista/D6F8FD045ADA6F3706258CDF008061DD/$File/MONTO+TOTAL+EROGADO+PAV+SAN+LUIS+DE+LA+PAZ-JUL.pdf" TargetMode="External"/><Relationship Id="rId33" Type="http://schemas.openxmlformats.org/officeDocument/2006/relationships/hyperlink" Target="http://www.cegaipslp.org.mx/HV2024Dos.nsf/nombre_de_la_vista/A1A558B66803A03406258C2D0069D957/$File/CONVENIO-CONTRATOS+XXXIII.pdf" TargetMode="External"/><Relationship Id="rId38" Type="http://schemas.openxmlformats.org/officeDocument/2006/relationships/hyperlink" Target="http://www.cegaipslp.org.mx/HV2024Dos.nsf/nombre_de_la_vista/A1A558B66803A03406258C2D0069D957/$File/CONVENIO-CONTRATOS+XXXIII.pdf" TargetMode="External"/><Relationship Id="rId46" Type="http://schemas.openxmlformats.org/officeDocument/2006/relationships/hyperlink" Target="http://www.cegaipslp.org.mx/HV2025.nsf/nombre_de_la_vista/C18D367FA476FD0A06258CDF007FAEBD/$File/MONTO+TOTAL+EROGADO+JAGUEY+NORIA+JUL.pdf" TargetMode="External"/><Relationship Id="rId20" Type="http://schemas.openxmlformats.org/officeDocument/2006/relationships/hyperlink" Target="http://www.cegaipslp.org.mx/HV2025.nsf/nombre_de_la_vista/FCCBFF8A8B6CFA5706258CBC0071922B/$File/DOCUMENTO+DESGLOSE+GASTOA+PRECIOS+DEL+A%C3%91O.pdf" TargetMode="External"/><Relationship Id="rId41" Type="http://schemas.openxmlformats.org/officeDocument/2006/relationships/hyperlink" Target="http://www.cegaipslp.org.mx/HV2024Dos.nsf/nombre_de_la_vista/A1A558B66803A03406258C2D0069D957/$File/CONVENIO-CONTRATO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1"/>
  <sheetViews>
    <sheetView tabSelected="1" topLeftCell="A8" zoomScale="120" zoomScaleNormal="120" workbookViewId="0">
      <selection activeCell="A13" sqref="A13"/>
    </sheetView>
  </sheetViews>
  <sheetFormatPr baseColWidth="10" defaultColWidth="9.140625" defaultRowHeight="15" x14ac:dyDescent="0.25"/>
  <cols>
    <col min="1" max="1" width="8" bestFit="1" customWidth="1"/>
    <col min="2" max="3" width="16.5703125" customWidth="1"/>
    <col min="4" max="4" width="26.85546875" bestFit="1" customWidth="1"/>
    <col min="5" max="5" width="30" customWidth="1"/>
    <col min="6" max="6" width="59.28515625" customWidth="1"/>
    <col min="7" max="7" width="46.5703125" bestFit="1" customWidth="1"/>
    <col min="8" max="11" width="26.140625" customWidth="1"/>
    <col min="12" max="13" width="19.5703125" customWidth="1"/>
    <col min="14" max="18" width="23.85546875" customWidth="1"/>
    <col min="19" max="19" width="29.28515625" customWidth="1"/>
    <col min="20" max="20" width="21.28515625" customWidth="1"/>
    <col min="21" max="21" width="14.85546875" customWidth="1"/>
    <col min="22" max="23" width="48.42578125" customWidth="1"/>
    <col min="24" max="24" width="49.5703125" bestFit="1" customWidth="1"/>
    <col min="25" max="25" width="17.85546875" customWidth="1"/>
    <col min="26" max="26" width="49.28515625" bestFit="1" customWidth="1"/>
    <col min="27" max="27" width="27.42578125" customWidth="1"/>
    <col min="28" max="28" width="20.140625" bestFit="1" customWidth="1"/>
    <col min="29" max="29" width="10.42578125"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99</v>
      </c>
      <c r="B3" s="21"/>
      <c r="C3" s="21"/>
      <c r="D3" s="22" t="s">
        <v>4</v>
      </c>
      <c r="E3" s="21"/>
      <c r="F3" s="21"/>
      <c r="G3" s="22" t="s">
        <v>5</v>
      </c>
      <c r="H3" s="21"/>
      <c r="I3" s="21"/>
    </row>
    <row r="4" spans="1:29" hidden="1" x14ac:dyDescent="0.25">
      <c r="A4" t="s">
        <v>6</v>
      </c>
      <c r="B4" t="s">
        <v>7</v>
      </c>
      <c r="C4" t="s">
        <v>7</v>
      </c>
      <c r="D4" t="s">
        <v>8</v>
      </c>
      <c r="E4" t="s">
        <v>9</v>
      </c>
      <c r="F4" t="s">
        <v>9</v>
      </c>
      <c r="G4" t="s">
        <v>9</v>
      </c>
      <c r="H4" t="s">
        <v>6</v>
      </c>
      <c r="I4" t="s">
        <v>8</v>
      </c>
      <c r="J4" t="s">
        <v>6</v>
      </c>
      <c r="K4" t="s">
        <v>6</v>
      </c>
      <c r="L4" t="s">
        <v>6</v>
      </c>
      <c r="M4" t="s">
        <v>8</v>
      </c>
      <c r="N4" t="s">
        <v>6</v>
      </c>
      <c r="O4" t="s">
        <v>10</v>
      </c>
      <c r="P4" t="s">
        <v>7</v>
      </c>
      <c r="Q4" t="s">
        <v>7</v>
      </c>
      <c r="R4" t="s">
        <v>6</v>
      </c>
      <c r="S4" t="s">
        <v>11</v>
      </c>
      <c r="T4" t="s">
        <v>9</v>
      </c>
      <c r="U4" t="s">
        <v>12</v>
      </c>
      <c r="V4" t="s">
        <v>11</v>
      </c>
      <c r="W4" t="s">
        <v>11</v>
      </c>
      <c r="X4" t="s">
        <v>11</v>
      </c>
      <c r="Y4" t="s">
        <v>8</v>
      </c>
      <c r="Z4" t="s">
        <v>11</v>
      </c>
      <c r="AA4" t="s">
        <v>9</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20" t="s">
        <v>44</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s="5" customFormat="1" ht="89.25" x14ac:dyDescent="0.25">
      <c r="A7" s="4" t="s">
        <v>45</v>
      </c>
      <c r="B7" s="4" t="s">
        <v>46</v>
      </c>
      <c r="C7" s="4" t="s">
        <v>47</v>
      </c>
      <c r="D7" s="4" t="s">
        <v>48</v>
      </c>
      <c r="E7" s="4" t="s">
        <v>49</v>
      </c>
      <c r="F7" s="4" t="s">
        <v>50</v>
      </c>
      <c r="G7" s="4" t="s">
        <v>51</v>
      </c>
      <c r="H7" s="4" t="s">
        <v>52</v>
      </c>
      <c r="I7" s="4" t="s">
        <v>53</v>
      </c>
      <c r="J7" s="4" t="s">
        <v>54</v>
      </c>
      <c r="K7" s="4" t="s">
        <v>55</v>
      </c>
      <c r="L7" s="4" t="s">
        <v>56</v>
      </c>
      <c r="M7" s="4" t="s">
        <v>57</v>
      </c>
      <c r="N7" s="4" t="s">
        <v>58</v>
      </c>
      <c r="O7" s="4" t="s">
        <v>59</v>
      </c>
      <c r="P7" s="4" t="s">
        <v>60</v>
      </c>
      <c r="Q7" s="4" t="s">
        <v>61</v>
      </c>
      <c r="R7" s="4" t="s">
        <v>62</v>
      </c>
      <c r="S7" s="4" t="s">
        <v>63</v>
      </c>
      <c r="T7" s="4" t="s">
        <v>64</v>
      </c>
      <c r="U7" s="4" t="s">
        <v>65</v>
      </c>
      <c r="V7" s="4" t="s">
        <v>66</v>
      </c>
      <c r="W7" s="4" t="s">
        <v>67</v>
      </c>
      <c r="X7" s="4" t="s">
        <v>68</v>
      </c>
      <c r="Y7" s="4" t="s">
        <v>69</v>
      </c>
      <c r="Z7" s="4" t="s">
        <v>70</v>
      </c>
      <c r="AA7" s="4" t="s">
        <v>71</v>
      </c>
      <c r="AB7" s="4" t="s">
        <v>72</v>
      </c>
      <c r="AC7" s="4" t="s">
        <v>73</v>
      </c>
    </row>
    <row r="8" spans="1:29" s="2" customFormat="1" ht="20.25" x14ac:dyDescent="0.25">
      <c r="A8" s="2">
        <v>2025</v>
      </c>
      <c r="B8" s="3">
        <v>45870</v>
      </c>
      <c r="C8" s="3">
        <v>45900</v>
      </c>
      <c r="D8" s="2" t="s">
        <v>75</v>
      </c>
      <c r="E8" s="2" t="s">
        <v>103</v>
      </c>
      <c r="F8" s="2" t="s">
        <v>101</v>
      </c>
      <c r="G8" s="10" t="s">
        <v>104</v>
      </c>
      <c r="H8" s="2" t="s">
        <v>96</v>
      </c>
      <c r="I8" s="2" t="s">
        <v>82</v>
      </c>
      <c r="J8" s="2" t="s">
        <v>107</v>
      </c>
      <c r="K8" s="2" t="s">
        <v>105</v>
      </c>
      <c r="L8" s="2" t="s">
        <v>106</v>
      </c>
      <c r="M8" s="2" t="s">
        <v>86</v>
      </c>
      <c r="N8" s="2" t="s">
        <v>108</v>
      </c>
      <c r="O8" s="2">
        <v>1</v>
      </c>
      <c r="P8" s="3">
        <v>45789</v>
      </c>
      <c r="Q8" s="3">
        <v>45821</v>
      </c>
      <c r="R8" s="2" t="s">
        <v>109</v>
      </c>
      <c r="S8" s="6" t="s">
        <v>102</v>
      </c>
      <c r="T8" s="2">
        <v>615194.75</v>
      </c>
      <c r="U8" s="2">
        <v>615194.75</v>
      </c>
      <c r="V8" s="6" t="s">
        <v>110</v>
      </c>
      <c r="W8" s="6" t="s">
        <v>112</v>
      </c>
      <c r="X8" s="6" t="s">
        <v>111</v>
      </c>
      <c r="Y8" s="2" t="s">
        <v>88</v>
      </c>
      <c r="Z8" s="6" t="s">
        <v>100</v>
      </c>
      <c r="AA8" s="2" t="s">
        <v>97</v>
      </c>
      <c r="AB8" s="3">
        <v>45909</v>
      </c>
      <c r="AC8" s="2" t="s">
        <v>98</v>
      </c>
    </row>
    <row r="9" spans="1:29" s="13" customFormat="1" ht="20.25" x14ac:dyDescent="0.25">
      <c r="A9" s="12">
        <v>2025</v>
      </c>
      <c r="B9" s="3">
        <v>45870</v>
      </c>
      <c r="C9" s="3">
        <v>45900</v>
      </c>
      <c r="D9" s="12" t="s">
        <v>75</v>
      </c>
      <c r="E9" s="13" t="s">
        <v>114</v>
      </c>
      <c r="F9" s="13" t="s">
        <v>113</v>
      </c>
      <c r="G9" s="13" t="s">
        <v>176</v>
      </c>
      <c r="H9" s="12" t="s">
        <v>96</v>
      </c>
      <c r="I9" s="12" t="s">
        <v>82</v>
      </c>
      <c r="J9" s="13" t="s">
        <v>191</v>
      </c>
      <c r="K9" s="13" t="s">
        <v>192</v>
      </c>
      <c r="L9" s="13" t="s">
        <v>193</v>
      </c>
      <c r="M9" s="13" t="s">
        <v>85</v>
      </c>
      <c r="N9" s="13" t="s">
        <v>167</v>
      </c>
      <c r="O9" s="12">
        <v>2</v>
      </c>
      <c r="P9" s="14">
        <v>45717</v>
      </c>
      <c r="Q9" s="14">
        <v>45808</v>
      </c>
      <c r="R9" s="13" t="s">
        <v>211</v>
      </c>
      <c r="S9" s="15" t="s">
        <v>115</v>
      </c>
      <c r="T9" s="16">
        <v>2470800</v>
      </c>
      <c r="U9" s="16">
        <v>2470800</v>
      </c>
      <c r="V9" s="17" t="s">
        <v>110</v>
      </c>
      <c r="W9" s="15" t="s">
        <v>168</v>
      </c>
      <c r="X9" s="17" t="s">
        <v>111</v>
      </c>
      <c r="Y9" s="12" t="s">
        <v>88</v>
      </c>
      <c r="Z9" s="17" t="s">
        <v>100</v>
      </c>
      <c r="AA9" s="12" t="s">
        <v>97</v>
      </c>
      <c r="AB9" s="3">
        <v>45909</v>
      </c>
      <c r="AC9" s="12" t="s">
        <v>98</v>
      </c>
    </row>
    <row r="10" spans="1:29" ht="20.25" x14ac:dyDescent="0.25">
      <c r="A10" s="2">
        <v>2025</v>
      </c>
      <c r="B10" s="3">
        <v>45870</v>
      </c>
      <c r="C10" s="3">
        <v>45900</v>
      </c>
      <c r="D10" s="2" t="s">
        <v>75</v>
      </c>
      <c r="E10" t="s">
        <v>140</v>
      </c>
      <c r="F10" t="s">
        <v>138</v>
      </c>
      <c r="G10" t="s">
        <v>173</v>
      </c>
      <c r="H10" s="2" t="s">
        <v>96</v>
      </c>
      <c r="I10" s="2" t="s">
        <v>82</v>
      </c>
      <c r="J10" t="s">
        <v>180</v>
      </c>
      <c r="K10" t="s">
        <v>152</v>
      </c>
      <c r="L10" t="s">
        <v>153</v>
      </c>
      <c r="M10" t="s">
        <v>85</v>
      </c>
      <c r="N10" t="s">
        <v>154</v>
      </c>
      <c r="O10" s="2">
        <v>3</v>
      </c>
      <c r="P10" s="9">
        <v>45775</v>
      </c>
      <c r="Q10" s="9">
        <v>45821</v>
      </c>
      <c r="R10" t="s">
        <v>109</v>
      </c>
      <c r="S10" s="18" t="s">
        <v>116</v>
      </c>
      <c r="T10" s="11">
        <v>1230528</v>
      </c>
      <c r="U10" s="11">
        <v>1230528</v>
      </c>
      <c r="V10" s="19" t="s">
        <v>110</v>
      </c>
      <c r="W10" s="18" t="s">
        <v>212</v>
      </c>
      <c r="X10" s="19" t="s">
        <v>111</v>
      </c>
      <c r="Y10" s="2" t="s">
        <v>88</v>
      </c>
      <c r="Z10" s="19" t="s">
        <v>100</v>
      </c>
      <c r="AA10" s="2" t="s">
        <v>97</v>
      </c>
      <c r="AB10" s="3">
        <v>45909</v>
      </c>
      <c r="AC10" s="2" t="s">
        <v>98</v>
      </c>
    </row>
    <row r="11" spans="1:29" ht="20.25" x14ac:dyDescent="0.25">
      <c r="A11" s="2">
        <v>2025</v>
      </c>
      <c r="B11" s="3">
        <v>45870</v>
      </c>
      <c r="C11" s="3">
        <v>45900</v>
      </c>
      <c r="D11" s="2" t="s">
        <v>75</v>
      </c>
      <c r="E11" t="s">
        <v>141</v>
      </c>
      <c r="F11" t="s">
        <v>139</v>
      </c>
      <c r="G11" t="s">
        <v>173</v>
      </c>
      <c r="H11" s="2" t="s">
        <v>96</v>
      </c>
      <c r="I11" s="2" t="s">
        <v>82</v>
      </c>
      <c r="J11" t="s">
        <v>155</v>
      </c>
      <c r="K11" t="s">
        <v>181</v>
      </c>
      <c r="L11" t="s">
        <v>156</v>
      </c>
      <c r="M11" t="s">
        <v>85</v>
      </c>
      <c r="N11" t="s">
        <v>157</v>
      </c>
      <c r="O11" s="2">
        <v>4</v>
      </c>
      <c r="P11" s="9">
        <v>45775</v>
      </c>
      <c r="Q11" s="9">
        <v>45821</v>
      </c>
      <c r="R11" t="s">
        <v>109</v>
      </c>
      <c r="S11" s="18" t="s">
        <v>117</v>
      </c>
      <c r="T11" s="11">
        <v>1488860</v>
      </c>
      <c r="U11" s="11">
        <v>1488860</v>
      </c>
      <c r="V11" s="19" t="s">
        <v>110</v>
      </c>
      <c r="W11" s="18" t="s">
        <v>213</v>
      </c>
      <c r="X11" s="19" t="s">
        <v>111</v>
      </c>
      <c r="Y11" s="2" t="s">
        <v>88</v>
      </c>
      <c r="Z11" s="19" t="s">
        <v>100</v>
      </c>
      <c r="AA11" s="2" t="s">
        <v>97</v>
      </c>
      <c r="AB11" s="3">
        <v>45909</v>
      </c>
      <c r="AC11" s="2" t="s">
        <v>98</v>
      </c>
    </row>
    <row r="12" spans="1:29" ht="20.25" x14ac:dyDescent="0.25">
      <c r="A12" s="2">
        <v>2025</v>
      </c>
      <c r="B12" s="3">
        <v>45870</v>
      </c>
      <c r="C12" s="3">
        <v>45900</v>
      </c>
      <c r="D12" s="2" t="s">
        <v>75</v>
      </c>
      <c r="E12" t="s">
        <v>142</v>
      </c>
      <c r="F12" t="s">
        <v>118</v>
      </c>
      <c r="G12" t="s">
        <v>173</v>
      </c>
      <c r="H12" s="2" t="s">
        <v>96</v>
      </c>
      <c r="I12" s="2" t="s">
        <v>82</v>
      </c>
      <c r="J12" t="s">
        <v>194</v>
      </c>
      <c r="K12" t="s">
        <v>195</v>
      </c>
      <c r="L12" t="s">
        <v>196</v>
      </c>
      <c r="M12" t="s">
        <v>85</v>
      </c>
      <c r="N12" t="s">
        <v>158</v>
      </c>
      <c r="O12" s="2">
        <v>5</v>
      </c>
      <c r="P12" s="9">
        <v>45775</v>
      </c>
      <c r="Q12" s="9">
        <v>45821</v>
      </c>
      <c r="R12" t="s">
        <v>109</v>
      </c>
      <c r="S12" s="18" t="s">
        <v>119</v>
      </c>
      <c r="T12" s="11">
        <v>1502896</v>
      </c>
      <c r="U12" s="11">
        <v>1502896</v>
      </c>
      <c r="V12" s="19" t="s">
        <v>110</v>
      </c>
      <c r="W12" s="18" t="s">
        <v>214</v>
      </c>
      <c r="X12" s="19" t="s">
        <v>111</v>
      </c>
      <c r="Y12" s="2" t="s">
        <v>88</v>
      </c>
      <c r="Z12" s="19" t="s">
        <v>100</v>
      </c>
      <c r="AA12" s="2" t="s">
        <v>97</v>
      </c>
      <c r="AB12" s="3">
        <v>45909</v>
      </c>
      <c r="AC12" s="2" t="s">
        <v>98</v>
      </c>
    </row>
    <row r="13" spans="1:29" ht="20.25" x14ac:dyDescent="0.25">
      <c r="A13" s="2">
        <v>2025</v>
      </c>
      <c r="B13" s="3">
        <v>45870</v>
      </c>
      <c r="C13" s="3">
        <v>45900</v>
      </c>
      <c r="D13" s="2" t="s">
        <v>75</v>
      </c>
      <c r="E13" t="s">
        <v>143</v>
      </c>
      <c r="F13" t="s">
        <v>120</v>
      </c>
      <c r="G13" t="s">
        <v>173</v>
      </c>
      <c r="H13" s="2" t="s">
        <v>96</v>
      </c>
      <c r="I13" s="2" t="s">
        <v>82</v>
      </c>
      <c r="J13" t="s">
        <v>189</v>
      </c>
      <c r="K13" t="s">
        <v>182</v>
      </c>
      <c r="L13" t="s">
        <v>185</v>
      </c>
      <c r="M13" t="s">
        <v>85</v>
      </c>
      <c r="N13" t="s">
        <v>159</v>
      </c>
      <c r="O13" s="2">
        <v>6</v>
      </c>
      <c r="P13" s="9">
        <v>45775</v>
      </c>
      <c r="Q13" s="9">
        <v>45819</v>
      </c>
      <c r="R13" t="s">
        <v>109</v>
      </c>
      <c r="S13" s="18" t="s">
        <v>121</v>
      </c>
      <c r="T13" s="11">
        <v>1418515.42</v>
      </c>
      <c r="U13" s="11">
        <v>1333404.49</v>
      </c>
      <c r="V13" s="19" t="s">
        <v>110</v>
      </c>
      <c r="W13" s="18" t="s">
        <v>215</v>
      </c>
      <c r="X13" s="19" t="s">
        <v>111</v>
      </c>
      <c r="Y13" s="2" t="s">
        <v>88</v>
      </c>
      <c r="Z13" s="19" t="s">
        <v>100</v>
      </c>
      <c r="AA13" s="2" t="s">
        <v>97</v>
      </c>
      <c r="AB13" s="3">
        <v>45909</v>
      </c>
      <c r="AC13" s="2" t="s">
        <v>98</v>
      </c>
    </row>
    <row r="14" spans="1:29" ht="20.25" x14ac:dyDescent="0.25">
      <c r="A14" s="2">
        <v>2025</v>
      </c>
      <c r="B14" s="3">
        <v>45870</v>
      </c>
      <c r="C14" s="3">
        <v>45900</v>
      </c>
      <c r="D14" s="2" t="s">
        <v>75</v>
      </c>
      <c r="E14" t="s">
        <v>144</v>
      </c>
      <c r="F14" t="s">
        <v>123</v>
      </c>
      <c r="G14" t="s">
        <v>174</v>
      </c>
      <c r="H14" s="2" t="s">
        <v>96</v>
      </c>
      <c r="I14" s="2" t="s">
        <v>82</v>
      </c>
      <c r="J14" t="s">
        <v>190</v>
      </c>
      <c r="K14" t="s">
        <v>183</v>
      </c>
      <c r="L14" t="s">
        <v>186</v>
      </c>
      <c r="M14" t="s">
        <v>85</v>
      </c>
      <c r="N14" t="s">
        <v>160</v>
      </c>
      <c r="O14" s="2">
        <v>7</v>
      </c>
      <c r="P14" s="9">
        <v>45775</v>
      </c>
      <c r="Q14" s="9">
        <v>45928</v>
      </c>
      <c r="R14" t="s">
        <v>109</v>
      </c>
      <c r="S14" s="8" t="s">
        <v>122</v>
      </c>
      <c r="T14" s="11">
        <v>429200</v>
      </c>
      <c r="U14" s="11">
        <v>0</v>
      </c>
      <c r="V14" s="6" t="s">
        <v>110</v>
      </c>
      <c r="W14" s="8" t="s">
        <v>169</v>
      </c>
      <c r="X14" s="6" t="s">
        <v>111</v>
      </c>
      <c r="Y14" s="2" t="s">
        <v>88</v>
      </c>
      <c r="Z14" s="6" t="s">
        <v>100</v>
      </c>
      <c r="AA14" s="2" t="s">
        <v>97</v>
      </c>
      <c r="AB14" s="3">
        <v>45909</v>
      </c>
      <c r="AC14" s="2" t="s">
        <v>98</v>
      </c>
    </row>
    <row r="15" spans="1:29" ht="20.25" x14ac:dyDescent="0.25">
      <c r="A15" s="2">
        <v>2025</v>
      </c>
      <c r="B15" s="3">
        <v>45870</v>
      </c>
      <c r="C15" s="3">
        <v>45900</v>
      </c>
      <c r="D15" s="2" t="s">
        <v>75</v>
      </c>
      <c r="E15" t="s">
        <v>145</v>
      </c>
      <c r="F15" t="s">
        <v>124</v>
      </c>
      <c r="G15" t="s">
        <v>173</v>
      </c>
      <c r="H15" s="2" t="s">
        <v>96</v>
      </c>
      <c r="I15" s="2" t="s">
        <v>82</v>
      </c>
      <c r="J15" t="s">
        <v>197</v>
      </c>
      <c r="K15" t="s">
        <v>198</v>
      </c>
      <c r="L15" t="s">
        <v>199</v>
      </c>
      <c r="M15" t="s">
        <v>85</v>
      </c>
      <c r="N15" t="s">
        <v>161</v>
      </c>
      <c r="O15" s="2">
        <v>8</v>
      </c>
      <c r="P15" s="9">
        <v>45782</v>
      </c>
      <c r="Q15" s="9">
        <v>45821</v>
      </c>
      <c r="R15" t="s">
        <v>109</v>
      </c>
      <c r="S15" s="8" t="s">
        <v>125</v>
      </c>
      <c r="T15" s="11">
        <v>1425217.65</v>
      </c>
      <c r="U15" s="11">
        <v>1425217.65</v>
      </c>
      <c r="V15" s="6" t="s">
        <v>110</v>
      </c>
      <c r="W15" s="8" t="s">
        <v>216</v>
      </c>
      <c r="X15" s="6" t="s">
        <v>111</v>
      </c>
      <c r="Y15" s="2" t="s">
        <v>88</v>
      </c>
      <c r="Z15" s="6" t="s">
        <v>100</v>
      </c>
      <c r="AA15" s="2" t="s">
        <v>97</v>
      </c>
      <c r="AB15" s="3">
        <v>45909</v>
      </c>
      <c r="AC15" s="2" t="s">
        <v>98</v>
      </c>
    </row>
    <row r="16" spans="1:29" ht="20.25" x14ac:dyDescent="0.25">
      <c r="A16" s="2">
        <v>2025</v>
      </c>
      <c r="B16" s="3">
        <v>45870</v>
      </c>
      <c r="C16" s="3">
        <v>45900</v>
      </c>
      <c r="D16" s="2" t="s">
        <v>75</v>
      </c>
      <c r="E16" t="s">
        <v>146</v>
      </c>
      <c r="F16" t="s">
        <v>126</v>
      </c>
      <c r="G16" t="s">
        <v>173</v>
      </c>
      <c r="H16" s="2" t="s">
        <v>96</v>
      </c>
      <c r="I16" s="2" t="s">
        <v>82</v>
      </c>
      <c r="J16" t="s">
        <v>188</v>
      </c>
      <c r="K16" t="s">
        <v>184</v>
      </c>
      <c r="L16" t="s">
        <v>187</v>
      </c>
      <c r="M16" t="s">
        <v>85</v>
      </c>
      <c r="N16" t="s">
        <v>162</v>
      </c>
      <c r="O16" s="2">
        <v>9</v>
      </c>
      <c r="P16" s="9">
        <v>45831</v>
      </c>
      <c r="Q16" s="9">
        <v>45860</v>
      </c>
      <c r="R16" t="s">
        <v>109</v>
      </c>
      <c r="S16" s="8" t="s">
        <v>127</v>
      </c>
      <c r="T16" s="11">
        <v>1059280.48</v>
      </c>
      <c r="U16" s="11">
        <v>0</v>
      </c>
      <c r="V16" s="6" t="s">
        <v>110</v>
      </c>
      <c r="W16" s="8" t="s">
        <v>170</v>
      </c>
      <c r="X16" s="6" t="s">
        <v>111</v>
      </c>
      <c r="Y16" s="2" t="s">
        <v>88</v>
      </c>
      <c r="Z16" s="6" t="s">
        <v>100</v>
      </c>
      <c r="AA16" s="2" t="s">
        <v>97</v>
      </c>
      <c r="AB16" s="3">
        <v>45909</v>
      </c>
      <c r="AC16" s="2" t="s">
        <v>98</v>
      </c>
    </row>
    <row r="17" spans="1:29" ht="20.25" x14ac:dyDescent="0.25">
      <c r="A17" s="2">
        <v>2025</v>
      </c>
      <c r="B17" s="3">
        <v>45870</v>
      </c>
      <c r="C17" s="3">
        <v>45900</v>
      </c>
      <c r="D17" s="2" t="s">
        <v>75</v>
      </c>
      <c r="E17" t="s">
        <v>147</v>
      </c>
      <c r="F17" t="s">
        <v>128</v>
      </c>
      <c r="G17" t="s">
        <v>175</v>
      </c>
      <c r="H17" s="2" t="s">
        <v>96</v>
      </c>
      <c r="I17" s="2" t="s">
        <v>82</v>
      </c>
      <c r="J17" t="s">
        <v>200</v>
      </c>
      <c r="K17" t="s">
        <v>201</v>
      </c>
      <c r="L17" t="s">
        <v>202</v>
      </c>
      <c r="M17" t="s">
        <v>86</v>
      </c>
      <c r="N17" t="s">
        <v>163</v>
      </c>
      <c r="O17" s="2">
        <v>10</v>
      </c>
      <c r="P17" s="9">
        <v>45826</v>
      </c>
      <c r="Q17" s="9">
        <v>45898</v>
      </c>
      <c r="R17" t="s">
        <v>109</v>
      </c>
      <c r="S17" s="8" t="s">
        <v>132</v>
      </c>
      <c r="T17" s="11">
        <v>222720</v>
      </c>
      <c r="U17" s="11">
        <v>0</v>
      </c>
      <c r="V17" s="6" t="s">
        <v>110</v>
      </c>
      <c r="W17" s="8" t="s">
        <v>171</v>
      </c>
      <c r="X17" s="6" t="s">
        <v>111</v>
      </c>
      <c r="Y17" s="2" t="s">
        <v>88</v>
      </c>
      <c r="Z17" s="6" t="s">
        <v>100</v>
      </c>
      <c r="AA17" s="2" t="s">
        <v>97</v>
      </c>
      <c r="AB17" s="3">
        <v>45909</v>
      </c>
      <c r="AC17" s="2" t="s">
        <v>98</v>
      </c>
    </row>
    <row r="18" spans="1:29" ht="20.25" x14ac:dyDescent="0.25">
      <c r="A18" s="2">
        <v>2025</v>
      </c>
      <c r="B18" s="3">
        <v>45870</v>
      </c>
      <c r="C18" s="3">
        <v>45900</v>
      </c>
      <c r="D18" s="2" t="s">
        <v>75</v>
      </c>
      <c r="E18" t="s">
        <v>148</v>
      </c>
      <c r="F18" t="s">
        <v>129</v>
      </c>
      <c r="G18" t="s">
        <v>175</v>
      </c>
      <c r="H18" s="2" t="s">
        <v>96</v>
      </c>
      <c r="I18" s="2" t="s">
        <v>82</v>
      </c>
      <c r="J18" t="s">
        <v>203</v>
      </c>
      <c r="K18" t="s">
        <v>204</v>
      </c>
      <c r="L18" t="s">
        <v>205</v>
      </c>
      <c r="M18" t="s">
        <v>85</v>
      </c>
      <c r="N18" t="s">
        <v>164</v>
      </c>
      <c r="O18" s="2">
        <v>11</v>
      </c>
      <c r="P18" s="9">
        <v>45826</v>
      </c>
      <c r="Q18" s="9">
        <v>45898</v>
      </c>
      <c r="R18" t="s">
        <v>109</v>
      </c>
      <c r="S18" s="8" t="s">
        <v>133</v>
      </c>
      <c r="T18" s="11">
        <v>263725.84000000003</v>
      </c>
      <c r="U18" s="11">
        <v>0</v>
      </c>
      <c r="V18" s="6" t="s">
        <v>110</v>
      </c>
      <c r="W18" s="8" t="s">
        <v>172</v>
      </c>
      <c r="X18" s="6" t="s">
        <v>111</v>
      </c>
      <c r="Y18" s="2" t="s">
        <v>88</v>
      </c>
      <c r="Z18" s="6" t="s">
        <v>100</v>
      </c>
      <c r="AA18" s="2" t="s">
        <v>97</v>
      </c>
      <c r="AB18" s="3">
        <v>45909</v>
      </c>
      <c r="AC18" s="2" t="s">
        <v>98</v>
      </c>
    </row>
    <row r="19" spans="1:29" ht="20.25" x14ac:dyDescent="0.25">
      <c r="A19" s="2">
        <v>2025</v>
      </c>
      <c r="B19" s="3">
        <v>45870</v>
      </c>
      <c r="C19" s="3">
        <v>45900</v>
      </c>
      <c r="D19" s="2" t="s">
        <v>75</v>
      </c>
      <c r="E19" t="s">
        <v>149</v>
      </c>
      <c r="F19" t="s">
        <v>130</v>
      </c>
      <c r="G19" t="s">
        <v>179</v>
      </c>
      <c r="H19" s="2" t="s">
        <v>96</v>
      </c>
      <c r="I19" s="2" t="s">
        <v>82</v>
      </c>
      <c r="J19" t="s">
        <v>206</v>
      </c>
      <c r="K19" t="s">
        <v>207</v>
      </c>
      <c r="L19" t="s">
        <v>208</v>
      </c>
      <c r="M19" t="s">
        <v>85</v>
      </c>
      <c r="N19" t="s">
        <v>165</v>
      </c>
      <c r="O19" s="2">
        <v>12</v>
      </c>
      <c r="P19" s="9">
        <v>45797</v>
      </c>
      <c r="Q19" s="9">
        <v>45838</v>
      </c>
      <c r="R19" t="s">
        <v>211</v>
      </c>
      <c r="S19" s="8" t="s">
        <v>131</v>
      </c>
      <c r="T19" s="11">
        <v>109991.2</v>
      </c>
      <c r="U19" s="11">
        <v>109991.2</v>
      </c>
      <c r="V19" s="6" t="s">
        <v>110</v>
      </c>
      <c r="W19" s="8" t="s">
        <v>217</v>
      </c>
      <c r="X19" s="6" t="s">
        <v>111</v>
      </c>
      <c r="Y19" s="2" t="s">
        <v>88</v>
      </c>
      <c r="Z19" s="6" t="s">
        <v>100</v>
      </c>
      <c r="AA19" s="2" t="s">
        <v>97</v>
      </c>
      <c r="AB19" s="3">
        <v>45909</v>
      </c>
      <c r="AC19" s="2" t="s">
        <v>98</v>
      </c>
    </row>
    <row r="20" spans="1:29" ht="20.25" x14ac:dyDescent="0.25">
      <c r="A20" s="2">
        <v>2025</v>
      </c>
      <c r="B20" s="3">
        <v>45870</v>
      </c>
      <c r="C20" s="3">
        <v>45900</v>
      </c>
      <c r="D20" s="2" t="s">
        <v>75</v>
      </c>
      <c r="E20" t="s">
        <v>150</v>
      </c>
      <c r="F20" t="s">
        <v>134</v>
      </c>
      <c r="G20" t="s">
        <v>177</v>
      </c>
      <c r="H20" s="2" t="s">
        <v>96</v>
      </c>
      <c r="I20" s="2" t="s">
        <v>82</v>
      </c>
      <c r="J20" t="s">
        <v>206</v>
      </c>
      <c r="K20" t="s">
        <v>207</v>
      </c>
      <c r="L20" t="s">
        <v>208</v>
      </c>
      <c r="M20" t="s">
        <v>85</v>
      </c>
      <c r="N20" t="s">
        <v>165</v>
      </c>
      <c r="O20" s="2">
        <v>13</v>
      </c>
      <c r="P20" s="9">
        <v>45797</v>
      </c>
      <c r="Q20" s="9">
        <v>45838</v>
      </c>
      <c r="R20" t="s">
        <v>211</v>
      </c>
      <c r="S20" s="8" t="s">
        <v>135</v>
      </c>
      <c r="T20" s="11">
        <v>1694992</v>
      </c>
      <c r="U20" s="11">
        <v>1694992</v>
      </c>
      <c r="V20" s="6" t="s">
        <v>110</v>
      </c>
      <c r="W20" s="8" t="s">
        <v>218</v>
      </c>
      <c r="X20" s="6" t="s">
        <v>111</v>
      </c>
      <c r="Y20" s="2" t="s">
        <v>88</v>
      </c>
      <c r="Z20" s="6" t="s">
        <v>100</v>
      </c>
      <c r="AA20" s="2" t="s">
        <v>97</v>
      </c>
      <c r="AB20" s="3">
        <v>45909</v>
      </c>
      <c r="AC20" s="2" t="s">
        <v>98</v>
      </c>
    </row>
    <row r="21" spans="1:29" ht="20.25" x14ac:dyDescent="0.25">
      <c r="A21" s="2">
        <v>2025</v>
      </c>
      <c r="B21" s="3">
        <v>45870</v>
      </c>
      <c r="C21" s="3">
        <v>45900</v>
      </c>
      <c r="D21" s="2" t="s">
        <v>75</v>
      </c>
      <c r="E21" t="s">
        <v>151</v>
      </c>
      <c r="F21" t="s">
        <v>137</v>
      </c>
      <c r="G21" t="s">
        <v>178</v>
      </c>
      <c r="H21" s="2" t="s">
        <v>96</v>
      </c>
      <c r="I21" s="2" t="s">
        <v>82</v>
      </c>
      <c r="J21" t="s">
        <v>209</v>
      </c>
      <c r="K21" t="s">
        <v>153</v>
      </c>
      <c r="L21" t="s">
        <v>210</v>
      </c>
      <c r="M21" t="s">
        <v>85</v>
      </c>
      <c r="N21" t="s">
        <v>166</v>
      </c>
      <c r="O21" s="2">
        <v>14</v>
      </c>
      <c r="P21" s="9">
        <v>45827</v>
      </c>
      <c r="Q21" s="9">
        <v>45886</v>
      </c>
      <c r="R21" t="s">
        <v>211</v>
      </c>
      <c r="S21" s="8" t="s">
        <v>136</v>
      </c>
      <c r="T21" s="11">
        <v>7036000.04</v>
      </c>
      <c r="U21" s="11">
        <v>7036000.04</v>
      </c>
      <c r="V21" s="6" t="s">
        <v>110</v>
      </c>
      <c r="W21" s="8" t="s">
        <v>219</v>
      </c>
      <c r="X21" s="6" t="s">
        <v>111</v>
      </c>
      <c r="Y21" s="2" t="s">
        <v>88</v>
      </c>
      <c r="Z21" s="6" t="s">
        <v>100</v>
      </c>
      <c r="AA21" s="2" t="s">
        <v>97</v>
      </c>
      <c r="AB21" s="3">
        <v>45909</v>
      </c>
      <c r="AC21" s="2" t="s">
        <v>98</v>
      </c>
    </row>
  </sheetData>
  <mergeCells count="7">
    <mergeCell ref="A6:AC6"/>
    <mergeCell ref="A2:C2"/>
    <mergeCell ref="D2:F2"/>
    <mergeCell ref="G2:I2"/>
    <mergeCell ref="A3:C3"/>
    <mergeCell ref="D3:F3"/>
    <mergeCell ref="G3:I3"/>
  </mergeCells>
  <phoneticPr fontId="5" type="noConversion"/>
  <dataValidations count="4">
    <dataValidation type="list" allowBlank="1" showErrorMessage="1" sqref="D8:D67" xr:uid="{00000000-0002-0000-0000-000000000000}">
      <formula1>Hidden_13</formula1>
    </dataValidation>
    <dataValidation type="list" allowBlank="1" showErrorMessage="1" sqref="I8:I67" xr:uid="{00000000-0002-0000-0000-000001000000}">
      <formula1>Hidden_28</formula1>
    </dataValidation>
    <dataValidation type="list" allowBlank="1" showErrorMessage="1" sqref="M8:M67" xr:uid="{00000000-0002-0000-0000-000002000000}">
      <formula1>Hidden_312</formula1>
    </dataValidation>
    <dataValidation type="list" allowBlank="1" showErrorMessage="1" sqref="Y8:Y67" xr:uid="{00000000-0002-0000-0000-000003000000}">
      <formula1>Hidden_424</formula1>
    </dataValidation>
  </dataValidations>
  <hyperlinks>
    <hyperlink ref="S8" r:id="rId1" xr:uid="{4143373D-139F-4D9E-9509-C74C75476CDE}"/>
    <hyperlink ref="Z8" r:id="rId2" xr:uid="{0C1836B4-1E7E-4570-B2B4-3D1A48B809E0}"/>
    <hyperlink ref="V8" r:id="rId3" xr:uid="{C55D9D75-A27F-437E-A84B-B9466ADBE83E}"/>
    <hyperlink ref="X8" r:id="rId4" xr:uid="{88DC126E-337C-43B1-91FE-591DD8E76918}"/>
    <hyperlink ref="W8" r:id="rId5" xr:uid="{7872ABCD-6F49-4479-9333-631A741FBAC8}"/>
    <hyperlink ref="S9" r:id="rId6" xr:uid="{645C1833-0313-45BB-910E-BD60DDC444B9}"/>
    <hyperlink ref="S10" r:id="rId7" xr:uid="{C8760B85-E980-4BE7-9234-419785AE2A97}"/>
    <hyperlink ref="S11" r:id="rId8" xr:uid="{A7A63A07-CBC7-4DBA-8F2F-B3B38FFA194C}"/>
    <hyperlink ref="S12" r:id="rId9" xr:uid="{04A76E0B-62C1-46B9-98A8-3CD1AB24EB62}"/>
    <hyperlink ref="S13" r:id="rId10" xr:uid="{20BFD147-7551-4883-A2F2-CD0045101006}"/>
    <hyperlink ref="S14" r:id="rId11" xr:uid="{674623DF-C538-4979-B988-BDFA62B739DD}"/>
    <hyperlink ref="S15" r:id="rId12" xr:uid="{993D7C54-3B36-497D-8FC1-B6C6ECA1A4D9}"/>
    <hyperlink ref="S16" r:id="rId13" xr:uid="{1E4FCBA6-A4E0-426E-B8DC-40F91AFBAEF3}"/>
    <hyperlink ref="S19" r:id="rId14" xr:uid="{62B03AD9-3640-4B64-88F0-4FC2880A3D28}"/>
    <hyperlink ref="S17" r:id="rId15" xr:uid="{DD41A554-0E32-4222-B5BC-AC2C062DDDFE}"/>
    <hyperlink ref="S18" r:id="rId16" xr:uid="{EAFF02F0-2D70-465F-B020-C88AA42319C9}"/>
    <hyperlink ref="S20" r:id="rId17" xr:uid="{7FA4E1F2-DA5D-4177-A402-F0A4654EA8BD}"/>
    <hyperlink ref="S21" r:id="rId18" xr:uid="{851E7B55-85DC-458C-AC64-31F7C1A7F189}"/>
    <hyperlink ref="W9" r:id="rId19" xr:uid="{A4938142-955E-4443-B0F6-D6B4CA4C4CED}"/>
    <hyperlink ref="V9:V21" r:id="rId20" display="http://www.cegaipslp.org.mx/HV2025.nsf/nombre_de_la_vista/FCCBFF8A8B6CFA5706258CBC0071922B/$File/DOCUMENTO+DESGLOSE+GASTOA+PRECIOS+DEL+A%C3%91O.pdf" xr:uid="{466FEA77-9D98-407F-A2FF-08A5DD2D9D17}"/>
    <hyperlink ref="W11" r:id="rId21" xr:uid="{C2BCC2B1-AB56-4289-BFB1-5EA8842B5952}"/>
    <hyperlink ref="W12" r:id="rId22" xr:uid="{FFC1CB52-5760-4BB9-BEC6-5A210344EBF4}"/>
    <hyperlink ref="W13" r:id="rId23" xr:uid="{DE68A23C-DCB7-46AF-8C13-07701D96C559}"/>
    <hyperlink ref="W14" r:id="rId24" xr:uid="{CD49B8BE-A50B-4A18-8BB4-2C78EA5C052F}"/>
    <hyperlink ref="W15" r:id="rId25" xr:uid="{787A3516-D127-4775-AD14-E4463C231C04}"/>
    <hyperlink ref="W16" r:id="rId26" xr:uid="{A461BA68-3B7B-40DD-AA21-8B979E7C06CB}"/>
    <hyperlink ref="W17" r:id="rId27" xr:uid="{3FE11C78-8303-4E75-AF8A-E9BADD167D1D}"/>
    <hyperlink ref="W18" r:id="rId28" xr:uid="{D8676B3A-8259-408F-AF6E-76F577F3140A}"/>
    <hyperlink ref="W19" r:id="rId29" xr:uid="{88C84E3D-23D9-4979-9D37-5AA42370020F}"/>
    <hyperlink ref="W20" r:id="rId30" xr:uid="{A350BCB0-80DF-428B-A58F-CF29478359B7}"/>
    <hyperlink ref="W21" r:id="rId31" xr:uid="{F78B170E-48B8-47AD-9B0F-DDF90C437602}"/>
    <hyperlink ref="X9:X21" r:id="rId32" display="http://www.cegaipslp.org.mx/HV2025.nsf/nombre_de_la_vista/4B2D97AC53B173CD06258CBC00721F0B/$File/PLURIANUAL.pdf" xr:uid="{A1662065-93ED-4D75-92B8-23CDE96B7D25}"/>
    <hyperlink ref="Z9" r:id="rId33" xr:uid="{0105DA5B-8E35-46F0-848D-AF0B7E34BEF4}"/>
    <hyperlink ref="Z10" r:id="rId34" xr:uid="{E5562526-14FE-40A1-9727-723B07F3E4A1}"/>
    <hyperlink ref="Z11" r:id="rId35" xr:uid="{03920197-5E01-4D4E-9364-BBC87EB0C1D4}"/>
    <hyperlink ref="Z12" r:id="rId36" xr:uid="{80476C32-3409-4799-89DE-090BCA2A1422}"/>
    <hyperlink ref="Z13" r:id="rId37" xr:uid="{70B0E5DE-3C3D-4949-B945-FD016CDC3F56}"/>
    <hyperlink ref="Z14" r:id="rId38" xr:uid="{C88A16E7-4895-4046-8A0E-9FE0B025B02D}"/>
    <hyperlink ref="Z15" r:id="rId39" xr:uid="{F05F3CC8-8E61-44BE-B4D5-69B55845E2C9}"/>
    <hyperlink ref="Z16" r:id="rId40" xr:uid="{162A39D0-5744-423A-9BCA-533EF7C284A0}"/>
    <hyperlink ref="Z17" r:id="rId41" xr:uid="{65073785-7CB5-43C8-823E-7A4622A2C42E}"/>
    <hyperlink ref="Z18" r:id="rId42" xr:uid="{7749FD60-9A39-45BC-B43B-82C3F96078F9}"/>
    <hyperlink ref="Z19" r:id="rId43" xr:uid="{EF246436-3B64-4DE6-8363-F201A657AF2D}"/>
    <hyperlink ref="Z20" r:id="rId44" xr:uid="{624F731E-B66F-4273-A698-5D19D5F5063F}"/>
    <hyperlink ref="Z21" r:id="rId45" xr:uid="{2FB4B17A-2431-4E22-A567-0F76EE1C397E}"/>
    <hyperlink ref="W10" r:id="rId46" xr:uid="{15137F26-D4E4-4799-9127-DB20F6C4B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7"/>
  <sheetViews>
    <sheetView topLeftCell="A3" workbookViewId="0">
      <selection activeCell="B12" sqref="B12"/>
    </sheetView>
  </sheetViews>
  <sheetFormatPr baseColWidth="10" defaultColWidth="9.140625" defaultRowHeight="15" x14ac:dyDescent="0.25"/>
  <cols>
    <col min="1" max="1" width="4.140625" bestFit="1" customWidth="1"/>
    <col min="2" max="2" width="45" bestFit="1" customWidth="1"/>
    <col min="3" max="3" width="49.85546875" bestFit="1" customWidth="1"/>
    <col min="4" max="4" width="52" bestFit="1" customWidth="1"/>
  </cols>
  <sheetData>
    <row r="1" spans="1:4" hidden="1" x14ac:dyDescent="0.25">
      <c r="B1" t="s">
        <v>9</v>
      </c>
      <c r="C1" t="s">
        <v>9</v>
      </c>
      <c r="D1" t="s">
        <v>9</v>
      </c>
    </row>
    <row r="2" spans="1:4" hidden="1" x14ac:dyDescent="0.25">
      <c r="B2" t="s">
        <v>89</v>
      </c>
      <c r="C2" t="s">
        <v>90</v>
      </c>
      <c r="D2" t="s">
        <v>91</v>
      </c>
    </row>
    <row r="3" spans="1:4" x14ac:dyDescent="0.25">
      <c r="A3" s="1" t="s">
        <v>92</v>
      </c>
      <c r="B3" s="1" t="s">
        <v>93</v>
      </c>
      <c r="C3" s="1" t="s">
        <v>94</v>
      </c>
      <c r="D3" s="1" t="s">
        <v>95</v>
      </c>
    </row>
    <row r="4" spans="1:4" ht="20.25" x14ac:dyDescent="0.45">
      <c r="A4" s="7">
        <v>1</v>
      </c>
      <c r="B4" s="2" t="s">
        <v>107</v>
      </c>
      <c r="C4" s="2" t="s">
        <v>105</v>
      </c>
      <c r="D4" s="2" t="s">
        <v>106</v>
      </c>
    </row>
    <row r="5" spans="1:4" ht="20.25" x14ac:dyDescent="0.45">
      <c r="A5" s="7">
        <v>2</v>
      </c>
      <c r="B5" t="s">
        <v>191</v>
      </c>
      <c r="C5" t="s">
        <v>192</v>
      </c>
      <c r="D5" t="s">
        <v>193</v>
      </c>
    </row>
    <row r="6" spans="1:4" ht="20.25" x14ac:dyDescent="0.45">
      <c r="A6" s="7">
        <v>3</v>
      </c>
      <c r="B6" t="s">
        <v>180</v>
      </c>
      <c r="C6" t="s">
        <v>152</v>
      </c>
      <c r="D6" t="s">
        <v>153</v>
      </c>
    </row>
    <row r="7" spans="1:4" ht="20.25" x14ac:dyDescent="0.45">
      <c r="A7" s="7">
        <v>4</v>
      </c>
      <c r="B7" t="s">
        <v>155</v>
      </c>
      <c r="C7" t="s">
        <v>181</v>
      </c>
      <c r="D7" t="s">
        <v>156</v>
      </c>
    </row>
    <row r="8" spans="1:4" ht="20.25" x14ac:dyDescent="0.45">
      <c r="A8" s="7">
        <v>5</v>
      </c>
      <c r="B8" t="s">
        <v>194</v>
      </c>
      <c r="C8" t="s">
        <v>195</v>
      </c>
      <c r="D8" t="s">
        <v>196</v>
      </c>
    </row>
    <row r="9" spans="1:4" ht="20.25" x14ac:dyDescent="0.45">
      <c r="A9" s="7">
        <v>6</v>
      </c>
      <c r="B9" t="s">
        <v>189</v>
      </c>
      <c r="C9" t="s">
        <v>182</v>
      </c>
      <c r="D9" t="s">
        <v>185</v>
      </c>
    </row>
    <row r="10" spans="1:4" ht="20.25" x14ac:dyDescent="0.45">
      <c r="A10" s="7">
        <v>7</v>
      </c>
      <c r="B10" t="s">
        <v>190</v>
      </c>
      <c r="C10" t="s">
        <v>183</v>
      </c>
      <c r="D10" t="s">
        <v>186</v>
      </c>
    </row>
    <row r="11" spans="1:4" ht="20.25" x14ac:dyDescent="0.45">
      <c r="A11" s="7">
        <v>8</v>
      </c>
      <c r="B11" t="s">
        <v>197</v>
      </c>
      <c r="C11" t="s">
        <v>198</v>
      </c>
      <c r="D11" t="s">
        <v>199</v>
      </c>
    </row>
    <row r="12" spans="1:4" ht="20.25" x14ac:dyDescent="0.45">
      <c r="A12" s="7">
        <v>9</v>
      </c>
      <c r="B12" t="s">
        <v>188</v>
      </c>
      <c r="C12" t="s">
        <v>184</v>
      </c>
      <c r="D12" t="s">
        <v>187</v>
      </c>
    </row>
    <row r="13" spans="1:4" ht="20.25" x14ac:dyDescent="0.45">
      <c r="A13" s="7">
        <v>10</v>
      </c>
      <c r="B13" t="s">
        <v>200</v>
      </c>
      <c r="C13" t="s">
        <v>201</v>
      </c>
      <c r="D13" t="s">
        <v>202</v>
      </c>
    </row>
    <row r="14" spans="1:4" ht="20.25" x14ac:dyDescent="0.45">
      <c r="A14" s="7">
        <v>11</v>
      </c>
      <c r="B14" t="s">
        <v>203</v>
      </c>
      <c r="C14" t="s">
        <v>204</v>
      </c>
      <c r="D14" t="s">
        <v>205</v>
      </c>
    </row>
    <row r="15" spans="1:4" ht="20.25" x14ac:dyDescent="0.45">
      <c r="A15" s="7">
        <v>12</v>
      </c>
      <c r="B15" t="s">
        <v>206</v>
      </c>
      <c r="C15" t="s">
        <v>207</v>
      </c>
      <c r="D15" t="s">
        <v>208</v>
      </c>
    </row>
    <row r="16" spans="1:4" ht="20.25" x14ac:dyDescent="0.45">
      <c r="A16" s="7">
        <v>13</v>
      </c>
      <c r="B16" t="s">
        <v>206</v>
      </c>
      <c r="C16" t="s">
        <v>207</v>
      </c>
      <c r="D16" t="s">
        <v>208</v>
      </c>
    </row>
    <row r="17" spans="1:4" ht="20.25" x14ac:dyDescent="0.45">
      <c r="A17" s="7">
        <v>14</v>
      </c>
      <c r="B17" t="s">
        <v>209</v>
      </c>
      <c r="C17" t="s">
        <v>153</v>
      </c>
      <c r="D17"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2024-04-12T16:13:32Z</dcterms:created>
  <dcterms:modified xsi:type="dcterms:W3CDTF">2025-09-10T03:51:00Z</dcterms:modified>
</cp:coreProperties>
</file>